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3" sheetId="2" r:id="rId2"/>
    <sheet name="Лист2" sheetId="3" r:id="rId3"/>
    <sheet name="Лист4" sheetId="4" r:id="rId4"/>
  </sheets>
  <externalReferences>
    <externalReference r:id="rId7"/>
  </externalReference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'Лист2'!$B$5:$B$11</definedName>
    <definedName name="type">'Лист2'!$D$4:$D$6</definedName>
    <definedName name="work">'Лист2'!$R$4:$R$6</definedName>
    <definedName name="ен">'[1]Лист2'!$J$4:$J$5</definedName>
    <definedName name="ке">'[1]Лист2'!$H$4:$H$5</definedName>
    <definedName name="пр">'[1]Лист2'!$F$4:$F$5</definedName>
  </definedNames>
  <calcPr fullCalcOnLoad="1"/>
</workbook>
</file>

<file path=xl/sharedStrings.xml><?xml version="1.0" encoding="utf-8"?>
<sst xmlns="http://schemas.openxmlformats.org/spreadsheetml/2006/main" count="618" uniqueCount="253">
  <si>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</si>
  <si>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</si>
  <si>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</si>
  <si>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</si>
  <si>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</si>
  <si>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</si>
  <si>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</si>
  <si>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</si>
  <si>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</si>
  <si>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</si>
  <si>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</si>
  <si>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</si>
  <si>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</si>
  <si>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</si>
  <si>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</si>
  <si>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</si>
  <si>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</si>
  <si>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</si>
  <si>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</si>
  <si>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</si>
  <si>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</si>
  <si>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</si>
  <si>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</si>
  <si>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</si>
  <si>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</si>
  <si>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</si>
  <si>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</si>
  <si>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</si>
  <si>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</si>
  <si>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</si>
  <si>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</si>
  <si>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</si>
  <si>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</si>
  <si>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</si>
  <si>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</si>
  <si>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</si>
  <si>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</si>
  <si>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</si>
  <si>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</si>
  <si>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</si>
  <si>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</si>
  <si>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</si>
  <si>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</si>
  <si>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</si>
  <si>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</si>
  <si>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</si>
  <si>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</si>
  <si>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</si>
  <si>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</si>
  <si>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</si>
  <si>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</si>
  <si>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</si>
  <si>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</si>
  <si>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</si>
  <si>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</si>
  <si>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</si>
  <si>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</si>
  <si>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</si>
  <si>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</si>
  <si>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</si>
  <si>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</si>
  <si>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</si>
  <si>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</si>
  <si>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</si>
  <si>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</si>
  <si>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</si>
  <si>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</si>
  <si>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</si>
  <si>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</si>
  <si>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</si>
  <si>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</si>
  <si>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</si>
  <si>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</si>
  <si>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</si>
  <si>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</si>
  <si>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</si>
  <si>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</si>
  <si>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</si>
  <si>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</si>
  <si>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</si>
  <si>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</si>
  <si>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</si>
  <si>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</si>
  <si>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</si>
  <si>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</si>
  <si>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</si>
  <si>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</si>
  <si>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</si>
  <si>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</si>
  <si>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</si>
  <si>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</si>
  <si>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</si>
  <si>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</si>
  <si>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</si>
  <si>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</si>
  <si>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</si>
  <si>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</si>
  <si>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</si>
  <si>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</si>
  <si>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</si>
  <si>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</si>
  <si>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</si>
  <si>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</si>
  <si>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</si>
  <si>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</si>
  <si>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</si>
  <si>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</si>
  <si>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</si>
  <si>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</si>
  <si>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</si>
  <si>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</si>
  <si>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</si>
  <si>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</si>
  <si>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</si>
  <si>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</si>
  <si>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</si>
  <si>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</si>
  <si>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</si>
  <si>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</si>
  <si>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</si>
  <si>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</si>
  <si>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</si>
  <si>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</si>
  <si>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</si>
  <si>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</si>
  <si>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 xml:space="preserve">Муниципальное Бюджетное Общеобразовательное Учреждение Средняя Общеобразовательная Школа № 11 </t>
  </si>
  <si>
    <t>Канск</t>
  </si>
  <si>
    <t>Парамонова</t>
  </si>
  <si>
    <t>Валерия</t>
  </si>
  <si>
    <t>Александровна</t>
  </si>
  <si>
    <t>Дмитриева</t>
  </si>
  <si>
    <t>Марина</t>
  </si>
  <si>
    <t>Владимировна</t>
  </si>
  <si>
    <t>Никита</t>
  </si>
  <si>
    <t>Пермикина</t>
  </si>
  <si>
    <t>Дарья</t>
  </si>
  <si>
    <t>Константиновна</t>
  </si>
  <si>
    <t>Никитина</t>
  </si>
  <si>
    <t>Андреевна</t>
  </si>
  <si>
    <t>Щапина</t>
  </si>
  <si>
    <t>Романовна</t>
  </si>
  <si>
    <t>Лазаренко</t>
  </si>
  <si>
    <t>Владислав</t>
  </si>
  <si>
    <t>мария</t>
  </si>
  <si>
    <t>Вячеславовна</t>
  </si>
  <si>
    <t>Сыпко</t>
  </si>
  <si>
    <t>Дмитрий</t>
  </si>
  <si>
    <t>Алексеевич</t>
  </si>
  <si>
    <t>Степан</t>
  </si>
  <si>
    <t>Андрей</t>
  </si>
  <si>
    <t>Николаевич</t>
  </si>
  <si>
    <t>Потапова</t>
  </si>
  <si>
    <t>Александра</t>
  </si>
  <si>
    <t>Пуряев</t>
  </si>
  <si>
    <t>Александр</t>
  </si>
  <si>
    <t>Смирнова</t>
  </si>
  <si>
    <t>Ольга</t>
  </si>
  <si>
    <t>Павловна</t>
  </si>
  <si>
    <t>Громов</t>
  </si>
  <si>
    <t>Артём</t>
  </si>
  <si>
    <t>Пашкова</t>
  </si>
  <si>
    <t>Татьяна</t>
  </si>
  <si>
    <t>Алексеевна</t>
  </si>
  <si>
    <t>Дмитриевна</t>
  </si>
  <si>
    <t>Девятов</t>
  </si>
  <si>
    <t>Вячеслав</t>
  </si>
  <si>
    <t>Крюковских</t>
  </si>
  <si>
    <t>Дмитриевич</t>
  </si>
  <si>
    <t>Ширяев</t>
  </si>
  <si>
    <t>Евгеньевна</t>
  </si>
  <si>
    <t>Ерёмина</t>
  </si>
  <si>
    <t>Полина</t>
  </si>
  <si>
    <t>Логинова</t>
  </si>
  <si>
    <t>Игоревна</t>
  </si>
  <si>
    <t>Лугинина</t>
  </si>
  <si>
    <t>Юлия</t>
  </si>
  <si>
    <t>Михайленко</t>
  </si>
  <si>
    <t>Ева</t>
  </si>
  <si>
    <t>Сергеевна</t>
  </si>
  <si>
    <t>Архипова</t>
  </si>
  <si>
    <t>Анна</t>
  </si>
  <si>
    <t>ж</t>
  </si>
  <si>
    <t>Данил</t>
  </si>
  <si>
    <t>Александрович</t>
  </si>
  <si>
    <t>Куликов</t>
  </si>
  <si>
    <t>Олегович</t>
  </si>
  <si>
    <t>Шаманович</t>
  </si>
  <si>
    <t>Дулевский</t>
  </si>
  <si>
    <t>Олег</t>
  </si>
  <si>
    <t>Юревич</t>
  </si>
  <si>
    <t>Елена</t>
  </si>
  <si>
    <t>Казакова</t>
  </si>
  <si>
    <t>Алина</t>
  </si>
  <si>
    <t>Шулякевич</t>
  </si>
  <si>
    <t>Болотова</t>
  </si>
  <si>
    <t>Щербакова</t>
  </si>
  <si>
    <t>Юрьевна</t>
  </si>
  <si>
    <t>Благодацкая</t>
  </si>
  <si>
    <t>Ангелина</t>
  </si>
  <si>
    <t>Шапочкина</t>
  </si>
  <si>
    <t>Кристина</t>
  </si>
  <si>
    <t>Радикович</t>
  </si>
  <si>
    <t>19.10.200з</t>
  </si>
  <si>
    <t>Сергеевич</t>
  </si>
  <si>
    <t>МБОУ СОШ№ 11</t>
  </si>
  <si>
    <t>Е. М. Клемичева</t>
  </si>
  <si>
    <t>победитель</t>
  </si>
  <si>
    <t>призер</t>
  </si>
  <si>
    <t>нет</t>
  </si>
  <si>
    <t>да</t>
  </si>
  <si>
    <t>Муниципальное бюджетное общеобразовательное учреждение средняя общеобразовательная школа №11</t>
  </si>
  <si>
    <t>Грабовская</t>
  </si>
  <si>
    <t>Ткаченко</t>
  </si>
  <si>
    <t>Анастасия</t>
  </si>
  <si>
    <t>Загвоздина</t>
  </si>
  <si>
    <t>Машарская</t>
  </si>
  <si>
    <t>м</t>
  </si>
  <si>
    <t>Болотов</t>
  </si>
  <si>
    <t>Киреенко</t>
  </si>
  <si>
    <t>Владыкин</t>
  </si>
  <si>
    <t>Евгений</t>
  </si>
  <si>
    <t>Керимов</t>
  </si>
  <si>
    <t>Илья</t>
  </si>
  <si>
    <t>Русланович</t>
  </si>
  <si>
    <t>Витальевна</t>
  </si>
  <si>
    <t>Семернин</t>
  </si>
  <si>
    <t>Ирина</t>
  </si>
  <si>
    <t>Леонович</t>
  </si>
  <si>
    <t>Леонидовна</t>
  </si>
  <si>
    <t>Сергей</t>
  </si>
  <si>
    <t>Окладникова</t>
  </si>
  <si>
    <t>Эльза</t>
  </si>
  <si>
    <t>Афизовна</t>
  </si>
  <si>
    <t>Кольчугин</t>
  </si>
  <si>
    <t>Михайлович</t>
  </si>
  <si>
    <t>Тимофеева</t>
  </si>
  <si>
    <t>Эдуардовна</t>
  </si>
  <si>
    <t>Потрепалова</t>
  </si>
  <si>
    <t>Третьяков</t>
  </si>
  <si>
    <t>Башмакова Яна Игоревна</t>
  </si>
  <si>
    <t>Солодовникова Галина Васильевна</t>
  </si>
  <si>
    <t>Пастухова Людмила александровна</t>
  </si>
  <si>
    <t xml:space="preserve">Нижникова </t>
  </si>
  <si>
    <t xml:space="preserve">Софья </t>
  </si>
  <si>
    <t>Лавцевич</t>
  </si>
  <si>
    <t>Лапкин</t>
  </si>
  <si>
    <t>Пусева</t>
  </si>
  <si>
    <t>Надежда</t>
  </si>
  <si>
    <t>Викторовна</t>
  </si>
  <si>
    <t>Горобурдо</t>
  </si>
  <si>
    <t>Владимир</t>
  </si>
  <si>
    <t>Игоревич</t>
  </si>
  <si>
    <t>Павлович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</si>
</sst>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0" fillId="0" borderId="21" xfId="0" applyNumberForma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/>
    </xf>
    <xf numFmtId="14" fontId="0" fillId="0" borderId="22" xfId="0" applyNumberFormat="1" applyBorder="1" applyAlignment="1">
      <alignment horizontal="left"/>
    </xf>
    <xf numFmtId="14" fontId="0" fillId="0" borderId="17" xfId="0" applyNumberFormat="1" applyBorder="1" applyAlignment="1">
      <alignment/>
    </xf>
    <xf numFmtId="49" fontId="0" fillId="0" borderId="22" xfId="0" applyNumberFormat="1" applyBorder="1" applyAlignment="1">
      <alignment horizontal="left"/>
    </xf>
    <xf numFmtId="194" fontId="0" fillId="0" borderId="17" xfId="0" applyNumberFormat="1" applyBorder="1" applyAlignment="1">
      <alignment/>
    </xf>
    <xf numFmtId="0" fontId="21" fillId="0" borderId="23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96;&#1084;&#1072;&#1082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F4" t="str">
            <v>М</v>
          </cell>
          <cell r="H4" t="str">
            <v>Да</v>
          </cell>
          <cell r="J4" t="str">
            <v>Да</v>
          </cell>
        </row>
        <row r="5">
          <cell r="F5" t="str">
            <v>Ж</v>
          </cell>
          <cell r="H5" t="str">
            <v>Нет</v>
          </cell>
          <cell r="J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74"/>
  <sheetViews>
    <sheetView showGridLines="0" tabSelected="1" zoomScale="90" zoomScaleNormal="90" zoomScalePageLayoutView="0" workbookViewId="0" topLeftCell="B1">
      <pane ySplit="8" topLeftCell="A9" activePane="bottomLeft" state="frozen"/>
      <selection pane="topLeft" activeCell="A1" sqref="A1"/>
      <selection pane="bottomLeft" activeCell="I61" sqref="I6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93</v>
      </c>
    </row>
    <row r="3" spans="2:3" ht="15">
      <c r="B3" s="1" t="s">
        <v>8</v>
      </c>
      <c r="C3" s="17">
        <v>43032</v>
      </c>
    </row>
    <row r="4" spans="2:3" ht="15">
      <c r="B4" s="15" t="s">
        <v>24</v>
      </c>
      <c r="C4" t="s">
        <v>204</v>
      </c>
    </row>
    <row r="5" spans="2:3" ht="15">
      <c r="B5" s="15" t="s">
        <v>25</v>
      </c>
      <c r="C5" t="s">
        <v>205</v>
      </c>
    </row>
    <row r="6" spans="1:10" ht="15" customHeight="1" thickBot="1">
      <c r="A6" s="16" t="s">
        <v>20</v>
      </c>
      <c r="C6" s="46" t="s">
        <v>27</v>
      </c>
      <c r="D6" s="46"/>
      <c r="E6" s="46"/>
      <c r="F6" s="46"/>
      <c r="G6" s="46"/>
      <c r="H6" s="46"/>
      <c r="I6" s="46"/>
      <c r="J6" s="46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126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115</v>
      </c>
    </row>
    <row r="8" spans="1:19" ht="54.75" customHeight="1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124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130</v>
      </c>
      <c r="C9" s="24" t="s">
        <v>131</v>
      </c>
      <c r="D9" s="24" t="s">
        <v>132</v>
      </c>
      <c r="E9" s="23" t="s">
        <v>181</v>
      </c>
      <c r="F9" s="25">
        <v>39079</v>
      </c>
      <c r="G9" s="25" t="s">
        <v>208</v>
      </c>
      <c r="H9" s="23" t="s">
        <v>209</v>
      </c>
      <c r="I9" s="23" t="s">
        <v>79</v>
      </c>
      <c r="J9" s="23" t="s">
        <v>210</v>
      </c>
      <c r="K9" s="23">
        <v>5</v>
      </c>
      <c r="L9" s="23"/>
      <c r="M9" s="23" t="s">
        <v>206</v>
      </c>
      <c r="N9" s="32">
        <v>25</v>
      </c>
      <c r="O9" s="32"/>
      <c r="P9" s="23"/>
      <c r="Q9" s="23"/>
      <c r="R9" s="24" t="s">
        <v>239</v>
      </c>
      <c r="S9" s="24"/>
    </row>
    <row r="10" spans="1:19" ht="12.75">
      <c r="A10" s="23">
        <v>2</v>
      </c>
      <c r="B10" s="24" t="s">
        <v>211</v>
      </c>
      <c r="C10" s="24" t="s">
        <v>198</v>
      </c>
      <c r="D10" s="24" t="s">
        <v>162</v>
      </c>
      <c r="E10" s="23" t="s">
        <v>181</v>
      </c>
      <c r="F10" s="25">
        <v>38850</v>
      </c>
      <c r="G10" s="25" t="s">
        <v>208</v>
      </c>
      <c r="H10" s="23" t="s">
        <v>209</v>
      </c>
      <c r="I10" s="23" t="s">
        <v>79</v>
      </c>
      <c r="J10" s="23" t="s">
        <v>210</v>
      </c>
      <c r="K10" s="23">
        <v>5</v>
      </c>
      <c r="L10" s="23"/>
      <c r="M10" s="23" t="s">
        <v>207</v>
      </c>
      <c r="N10" s="32">
        <v>21</v>
      </c>
      <c r="O10" s="32"/>
      <c r="P10" s="23"/>
      <c r="Q10" s="23"/>
      <c r="R10" s="24" t="s">
        <v>239</v>
      </c>
      <c r="S10" s="24"/>
    </row>
    <row r="11" spans="1:19" ht="12.75">
      <c r="A11" s="23">
        <v>4</v>
      </c>
      <c r="B11" s="24" t="s">
        <v>212</v>
      </c>
      <c r="C11" s="24" t="s">
        <v>213</v>
      </c>
      <c r="D11" s="24" t="s">
        <v>162</v>
      </c>
      <c r="E11" s="23" t="s">
        <v>181</v>
      </c>
      <c r="F11" s="25">
        <v>38892</v>
      </c>
      <c r="G11" s="25" t="s">
        <v>208</v>
      </c>
      <c r="H11" s="23" t="s">
        <v>209</v>
      </c>
      <c r="I11" s="23" t="s">
        <v>79</v>
      </c>
      <c r="J11" s="23" t="s">
        <v>210</v>
      </c>
      <c r="K11" s="23">
        <v>5</v>
      </c>
      <c r="L11" s="23"/>
      <c r="M11" s="23"/>
      <c r="N11" s="32">
        <v>20</v>
      </c>
      <c r="O11" s="32"/>
      <c r="P11" s="23"/>
      <c r="Q11" s="23"/>
      <c r="R11" s="24" t="s">
        <v>239</v>
      </c>
      <c r="S11" s="24"/>
    </row>
    <row r="12" spans="1:19" ht="12.75">
      <c r="A12" s="23">
        <v>5</v>
      </c>
      <c r="B12" s="24" t="s">
        <v>127</v>
      </c>
      <c r="C12" s="24" t="s">
        <v>128</v>
      </c>
      <c r="D12" s="24" t="s">
        <v>129</v>
      </c>
      <c r="E12" s="23" t="s">
        <v>181</v>
      </c>
      <c r="F12" s="25">
        <v>38877</v>
      </c>
      <c r="G12" s="25" t="s">
        <v>208</v>
      </c>
      <c r="H12" s="23" t="s">
        <v>209</v>
      </c>
      <c r="I12" s="23" t="s">
        <v>79</v>
      </c>
      <c r="J12" s="23" t="s">
        <v>210</v>
      </c>
      <c r="K12" s="23">
        <v>5</v>
      </c>
      <c r="L12" s="23"/>
      <c r="M12" s="23"/>
      <c r="N12" s="32">
        <v>19</v>
      </c>
      <c r="O12" s="32"/>
      <c r="P12" s="23"/>
      <c r="Q12" s="23"/>
      <c r="R12" s="24" t="s">
        <v>239</v>
      </c>
      <c r="S12" s="24"/>
    </row>
    <row r="13" spans="1:19" ht="12.75">
      <c r="A13" s="23">
        <v>6</v>
      </c>
      <c r="B13" s="24" t="s">
        <v>214</v>
      </c>
      <c r="C13" s="24" t="s">
        <v>152</v>
      </c>
      <c r="D13" s="24" t="s">
        <v>169</v>
      </c>
      <c r="E13" s="23" t="s">
        <v>181</v>
      </c>
      <c r="F13" s="25">
        <v>38984</v>
      </c>
      <c r="G13" s="25" t="s">
        <v>208</v>
      </c>
      <c r="H13" s="23" t="s">
        <v>209</v>
      </c>
      <c r="I13" s="23" t="s">
        <v>79</v>
      </c>
      <c r="J13" s="23" t="s">
        <v>210</v>
      </c>
      <c r="K13" s="23">
        <v>5</v>
      </c>
      <c r="L13" s="23"/>
      <c r="M13" s="23"/>
      <c r="N13" s="32">
        <v>17</v>
      </c>
      <c r="O13" s="32"/>
      <c r="P13" s="23"/>
      <c r="Q13" s="23"/>
      <c r="R13" s="24" t="s">
        <v>239</v>
      </c>
      <c r="S13" s="24"/>
    </row>
    <row r="14" spans="1:19" ht="12.75">
      <c r="A14" s="23">
        <v>7</v>
      </c>
      <c r="B14" s="24" t="s">
        <v>215</v>
      </c>
      <c r="C14" s="24" t="s">
        <v>192</v>
      </c>
      <c r="D14" s="24" t="s">
        <v>163</v>
      </c>
      <c r="E14" s="23" t="s">
        <v>181</v>
      </c>
      <c r="F14" s="25">
        <v>38742</v>
      </c>
      <c r="G14" s="25" t="s">
        <v>208</v>
      </c>
      <c r="H14" s="23" t="s">
        <v>209</v>
      </c>
      <c r="I14" s="23" t="s">
        <v>79</v>
      </c>
      <c r="J14" s="23" t="s">
        <v>210</v>
      </c>
      <c r="K14" s="23">
        <v>5</v>
      </c>
      <c r="L14" s="23"/>
      <c r="M14" s="23"/>
      <c r="N14" s="32">
        <v>15</v>
      </c>
      <c r="O14" s="32"/>
      <c r="P14" s="23"/>
      <c r="Q14" s="23"/>
      <c r="R14" s="24" t="s">
        <v>239</v>
      </c>
      <c r="S14" s="24"/>
    </row>
    <row r="15" spans="1:19" ht="12.75">
      <c r="A15" s="23">
        <v>8</v>
      </c>
      <c r="B15" s="24" t="s">
        <v>134</v>
      </c>
      <c r="C15" s="24" t="s">
        <v>182</v>
      </c>
      <c r="D15" s="24" t="s">
        <v>136</v>
      </c>
      <c r="E15" s="23" t="s">
        <v>216</v>
      </c>
      <c r="F15" s="25">
        <v>38918</v>
      </c>
      <c r="G15" s="25" t="s">
        <v>208</v>
      </c>
      <c r="H15" s="23" t="s">
        <v>209</v>
      </c>
      <c r="I15" s="23" t="s">
        <v>79</v>
      </c>
      <c r="J15" s="23" t="s">
        <v>210</v>
      </c>
      <c r="K15" s="23">
        <v>5</v>
      </c>
      <c r="L15" s="23"/>
      <c r="M15" s="23"/>
      <c r="N15" s="32">
        <v>14</v>
      </c>
      <c r="O15" s="32"/>
      <c r="P15" s="23"/>
      <c r="Q15" s="23"/>
      <c r="R15" s="24" t="s">
        <v>239</v>
      </c>
      <c r="S15" s="24"/>
    </row>
    <row r="16" spans="1:19" ht="12.75">
      <c r="A16" s="23">
        <v>9</v>
      </c>
      <c r="B16" s="24" t="s">
        <v>217</v>
      </c>
      <c r="C16" s="24" t="s">
        <v>192</v>
      </c>
      <c r="D16" s="24" t="s">
        <v>203</v>
      </c>
      <c r="E16" s="23" t="s">
        <v>181</v>
      </c>
      <c r="F16" s="25">
        <v>38762</v>
      </c>
      <c r="G16" s="25" t="s">
        <v>208</v>
      </c>
      <c r="H16" s="23" t="s">
        <v>209</v>
      </c>
      <c r="I16" s="23" t="s">
        <v>79</v>
      </c>
      <c r="J16" s="23" t="s">
        <v>210</v>
      </c>
      <c r="K16" s="23">
        <v>5</v>
      </c>
      <c r="L16" s="23"/>
      <c r="M16" s="23"/>
      <c r="N16" s="32">
        <v>13</v>
      </c>
      <c r="O16" s="32"/>
      <c r="P16" s="23"/>
      <c r="Q16" s="23"/>
      <c r="R16" s="24" t="s">
        <v>239</v>
      </c>
      <c r="S16" s="24"/>
    </row>
    <row r="17" spans="1:19" ht="12.75">
      <c r="A17" s="23">
        <v>10</v>
      </c>
      <c r="B17" s="24" t="s">
        <v>139</v>
      </c>
      <c r="C17" s="24" t="s">
        <v>128</v>
      </c>
      <c r="D17" s="24" t="s">
        <v>140</v>
      </c>
      <c r="E17" s="23" t="s">
        <v>181</v>
      </c>
      <c r="F17" s="25">
        <v>39065</v>
      </c>
      <c r="G17" s="25" t="s">
        <v>208</v>
      </c>
      <c r="H17" s="23" t="s">
        <v>209</v>
      </c>
      <c r="I17" s="23" t="s">
        <v>79</v>
      </c>
      <c r="J17" s="23" t="s">
        <v>210</v>
      </c>
      <c r="K17" s="23">
        <v>5</v>
      </c>
      <c r="L17" s="23"/>
      <c r="M17" s="23"/>
      <c r="N17" s="32">
        <v>12</v>
      </c>
      <c r="O17" s="32"/>
      <c r="P17" s="23"/>
      <c r="Q17" s="23"/>
      <c r="R17" s="24" t="s">
        <v>239</v>
      </c>
      <c r="S17" s="24"/>
    </row>
    <row r="18" spans="1:19" ht="12.75">
      <c r="A18" s="23">
        <v>11</v>
      </c>
      <c r="B18" s="24" t="s">
        <v>137</v>
      </c>
      <c r="C18" s="24" t="s">
        <v>135</v>
      </c>
      <c r="D18" s="24" t="s">
        <v>138</v>
      </c>
      <c r="E18" s="23" t="s">
        <v>181</v>
      </c>
      <c r="F18" s="25">
        <v>38883</v>
      </c>
      <c r="G18" s="25" t="s">
        <v>208</v>
      </c>
      <c r="H18" s="23" t="s">
        <v>209</v>
      </c>
      <c r="I18" s="23" t="s">
        <v>79</v>
      </c>
      <c r="J18" s="23" t="s">
        <v>210</v>
      </c>
      <c r="K18" s="23">
        <v>5</v>
      </c>
      <c r="L18" s="23"/>
      <c r="M18" s="23"/>
      <c r="N18" s="32">
        <v>10</v>
      </c>
      <c r="O18" s="32"/>
      <c r="P18" s="23"/>
      <c r="Q18" s="23"/>
      <c r="R18" s="24" t="s">
        <v>239</v>
      </c>
      <c r="S18" s="24"/>
    </row>
    <row r="19" spans="1:19" ht="12.75">
      <c r="A19" s="23">
        <v>12</v>
      </c>
      <c r="B19" s="24" t="s">
        <v>141</v>
      </c>
      <c r="C19" s="24" t="s">
        <v>142</v>
      </c>
      <c r="D19" s="24" t="s">
        <v>183</v>
      </c>
      <c r="E19" s="23" t="s">
        <v>216</v>
      </c>
      <c r="F19" s="25">
        <v>38808</v>
      </c>
      <c r="G19" s="25" t="s">
        <v>208</v>
      </c>
      <c r="H19" s="23" t="s">
        <v>209</v>
      </c>
      <c r="I19" s="23" t="s">
        <v>79</v>
      </c>
      <c r="J19" s="23" t="s">
        <v>210</v>
      </c>
      <c r="K19" s="23">
        <v>5</v>
      </c>
      <c r="L19" s="23"/>
      <c r="M19" s="23"/>
      <c r="N19" s="32">
        <v>10</v>
      </c>
      <c r="O19" s="32"/>
      <c r="P19" s="23"/>
      <c r="Q19" s="23"/>
      <c r="R19" s="24" t="s">
        <v>239</v>
      </c>
      <c r="S19" s="24"/>
    </row>
    <row r="20" spans="1:19" ht="12.75">
      <c r="A20" s="23">
        <v>13</v>
      </c>
      <c r="B20" s="24" t="s">
        <v>218</v>
      </c>
      <c r="C20" s="24" t="s">
        <v>135</v>
      </c>
      <c r="D20" s="24" t="s">
        <v>138</v>
      </c>
      <c r="E20" s="23" t="s">
        <v>181</v>
      </c>
      <c r="F20" s="25">
        <v>38975</v>
      </c>
      <c r="G20" s="25" t="s">
        <v>208</v>
      </c>
      <c r="H20" s="23" t="s">
        <v>209</v>
      </c>
      <c r="I20" s="23" t="s">
        <v>79</v>
      </c>
      <c r="J20" s="23" t="s">
        <v>210</v>
      </c>
      <c r="K20" s="23">
        <v>5</v>
      </c>
      <c r="L20" s="23"/>
      <c r="M20" s="23"/>
      <c r="N20" s="32">
        <v>9</v>
      </c>
      <c r="O20" s="32"/>
      <c r="P20" s="23"/>
      <c r="Q20" s="23"/>
      <c r="R20" s="24" t="s">
        <v>239</v>
      </c>
      <c r="S20" s="24"/>
    </row>
    <row r="21" spans="1:19" ht="12.75">
      <c r="A21" s="23">
        <v>14</v>
      </c>
      <c r="B21" s="24" t="s">
        <v>219</v>
      </c>
      <c r="C21" s="24" t="s">
        <v>220</v>
      </c>
      <c r="D21" s="24" t="s">
        <v>203</v>
      </c>
      <c r="E21" s="23" t="s">
        <v>216</v>
      </c>
      <c r="F21" s="25">
        <v>39119</v>
      </c>
      <c r="G21" s="25" t="s">
        <v>208</v>
      </c>
      <c r="H21" s="23" t="s">
        <v>209</v>
      </c>
      <c r="I21" s="23" t="s">
        <v>79</v>
      </c>
      <c r="J21" s="23" t="s">
        <v>210</v>
      </c>
      <c r="K21" s="23">
        <v>5</v>
      </c>
      <c r="L21" s="23"/>
      <c r="M21" s="23"/>
      <c r="N21" s="32">
        <v>7</v>
      </c>
      <c r="O21" s="32"/>
      <c r="P21" s="23"/>
      <c r="Q21" s="23"/>
      <c r="R21" s="24" t="s">
        <v>239</v>
      </c>
      <c r="S21" s="24"/>
    </row>
    <row r="22" spans="1:19" ht="12.75">
      <c r="A22" s="23">
        <v>15</v>
      </c>
      <c r="B22" s="24" t="s">
        <v>221</v>
      </c>
      <c r="C22" s="24" t="s">
        <v>222</v>
      </c>
      <c r="D22" s="24" t="s">
        <v>223</v>
      </c>
      <c r="E22" s="23" t="s">
        <v>216</v>
      </c>
      <c r="F22" s="25">
        <v>38718</v>
      </c>
      <c r="G22" s="25" t="s">
        <v>208</v>
      </c>
      <c r="H22" s="23" t="s">
        <v>209</v>
      </c>
      <c r="I22" s="23" t="s">
        <v>79</v>
      </c>
      <c r="J22" s="23" t="s">
        <v>210</v>
      </c>
      <c r="K22" s="23">
        <v>5</v>
      </c>
      <c r="L22" s="23"/>
      <c r="M22" s="23"/>
      <c r="N22" s="32">
        <v>3</v>
      </c>
      <c r="O22" s="32"/>
      <c r="P22" s="23"/>
      <c r="Q22" s="23"/>
      <c r="R22" s="24" t="s">
        <v>239</v>
      </c>
      <c r="S22" s="24"/>
    </row>
    <row r="23" spans="1:19" ht="12.75">
      <c r="A23" s="23">
        <v>16</v>
      </c>
      <c r="B23" s="24" t="s">
        <v>155</v>
      </c>
      <c r="C23" s="24" t="s">
        <v>156</v>
      </c>
      <c r="D23" s="24" t="s">
        <v>157</v>
      </c>
      <c r="E23" s="23" t="s">
        <v>181</v>
      </c>
      <c r="F23" s="25">
        <v>38587</v>
      </c>
      <c r="G23" s="25" t="s">
        <v>208</v>
      </c>
      <c r="H23" s="26" t="s">
        <v>15</v>
      </c>
      <c r="I23" s="26" t="s">
        <v>79</v>
      </c>
      <c r="J23" s="23" t="s">
        <v>210</v>
      </c>
      <c r="K23" s="23">
        <v>6</v>
      </c>
      <c r="L23" s="23"/>
      <c r="M23" s="23" t="s">
        <v>206</v>
      </c>
      <c r="N23" s="32">
        <v>40</v>
      </c>
      <c r="O23" s="32"/>
      <c r="P23" s="23"/>
      <c r="Q23" s="23"/>
      <c r="R23" s="24" t="s">
        <v>240</v>
      </c>
      <c r="S23" s="24"/>
    </row>
    <row r="24" spans="1:19" ht="12.75">
      <c r="A24" s="23">
        <v>17</v>
      </c>
      <c r="B24" s="24" t="s">
        <v>151</v>
      </c>
      <c r="C24" s="24" t="s">
        <v>152</v>
      </c>
      <c r="D24" s="24" t="s">
        <v>224</v>
      </c>
      <c r="E24" s="23" t="s">
        <v>181</v>
      </c>
      <c r="F24" s="25">
        <v>38610</v>
      </c>
      <c r="G24" s="25" t="s">
        <v>208</v>
      </c>
      <c r="H24" s="26" t="s">
        <v>15</v>
      </c>
      <c r="I24" s="26" t="s">
        <v>79</v>
      </c>
      <c r="J24" s="23" t="s">
        <v>210</v>
      </c>
      <c r="K24" s="23">
        <v>6</v>
      </c>
      <c r="L24" s="23"/>
      <c r="M24" s="23" t="s">
        <v>207</v>
      </c>
      <c r="N24" s="32">
        <v>39</v>
      </c>
      <c r="O24" s="32"/>
      <c r="P24" s="23"/>
      <c r="Q24" s="23"/>
      <c r="R24" s="24" t="s">
        <v>240</v>
      </c>
      <c r="S24" s="24"/>
    </row>
    <row r="25" spans="1:19" ht="12.75">
      <c r="A25" s="23">
        <v>18</v>
      </c>
      <c r="B25" s="24" t="s">
        <v>145</v>
      </c>
      <c r="C25" s="24" t="s">
        <v>146</v>
      </c>
      <c r="D25" s="24" t="s">
        <v>147</v>
      </c>
      <c r="E25" s="23" t="s">
        <v>216</v>
      </c>
      <c r="F25" s="25">
        <v>38478</v>
      </c>
      <c r="G25" s="25" t="s">
        <v>16</v>
      </c>
      <c r="H25" s="23" t="s">
        <v>15</v>
      </c>
      <c r="I25" s="23" t="s">
        <v>79</v>
      </c>
      <c r="J25" s="23" t="s">
        <v>125</v>
      </c>
      <c r="K25" s="23">
        <v>6</v>
      </c>
      <c r="L25" s="23"/>
      <c r="M25" s="23" t="s">
        <v>207</v>
      </c>
      <c r="N25" s="32">
        <v>38</v>
      </c>
      <c r="O25" s="32"/>
      <c r="P25" s="23"/>
      <c r="Q25" s="23"/>
      <c r="R25" s="24" t="s">
        <v>240</v>
      </c>
      <c r="S25" s="24"/>
    </row>
    <row r="26" spans="1:19" ht="12.75">
      <c r="A26" s="23">
        <v>19</v>
      </c>
      <c r="B26" s="24" t="s">
        <v>153</v>
      </c>
      <c r="C26" s="24" t="s">
        <v>154</v>
      </c>
      <c r="D26" s="24" t="s">
        <v>252</v>
      </c>
      <c r="E26" s="23" t="s">
        <v>216</v>
      </c>
      <c r="F26" s="25">
        <v>38378</v>
      </c>
      <c r="G26" s="25" t="s">
        <v>16</v>
      </c>
      <c r="H26" s="23" t="s">
        <v>15</v>
      </c>
      <c r="I26" s="23" t="s">
        <v>79</v>
      </c>
      <c r="J26" s="23" t="s">
        <v>125</v>
      </c>
      <c r="K26" s="23">
        <v>6</v>
      </c>
      <c r="L26" s="23"/>
      <c r="M26" s="23"/>
      <c r="N26" s="32">
        <v>35</v>
      </c>
      <c r="O26" s="32"/>
      <c r="P26" s="23"/>
      <c r="Q26" s="23"/>
      <c r="R26" s="24" t="s">
        <v>240</v>
      </c>
      <c r="S26" s="24"/>
    </row>
    <row r="27" spans="1:19" ht="12.75">
      <c r="A27" s="23">
        <v>20</v>
      </c>
      <c r="B27" s="24" t="s">
        <v>242</v>
      </c>
      <c r="C27" s="24" t="s">
        <v>243</v>
      </c>
      <c r="D27" s="24" t="s">
        <v>132</v>
      </c>
      <c r="E27" s="23" t="s">
        <v>181</v>
      </c>
      <c r="F27" s="25">
        <v>38510</v>
      </c>
      <c r="G27" s="25" t="s">
        <v>16</v>
      </c>
      <c r="H27" s="23" t="s">
        <v>15</v>
      </c>
      <c r="I27" s="23" t="s">
        <v>79</v>
      </c>
      <c r="J27" s="23" t="s">
        <v>125</v>
      </c>
      <c r="K27" s="23">
        <v>6</v>
      </c>
      <c r="L27" s="23"/>
      <c r="M27" s="23"/>
      <c r="N27" s="32">
        <v>34</v>
      </c>
      <c r="O27" s="32"/>
      <c r="P27" s="23"/>
      <c r="Q27" s="23"/>
      <c r="R27" s="24" t="s">
        <v>240</v>
      </c>
      <c r="S27" s="24"/>
    </row>
    <row r="28" spans="1:19" ht="12.75">
      <c r="A28" s="23">
        <v>21</v>
      </c>
      <c r="B28" s="24" t="s">
        <v>225</v>
      </c>
      <c r="C28" s="24" t="s">
        <v>154</v>
      </c>
      <c r="D28" s="24" t="s">
        <v>167</v>
      </c>
      <c r="E28" s="23" t="s">
        <v>216</v>
      </c>
      <c r="F28" s="25">
        <v>38555</v>
      </c>
      <c r="G28" s="25" t="s">
        <v>16</v>
      </c>
      <c r="H28" s="23" t="s">
        <v>15</v>
      </c>
      <c r="I28" s="23" t="s">
        <v>79</v>
      </c>
      <c r="J28" s="23" t="s">
        <v>125</v>
      </c>
      <c r="K28" s="23">
        <v>6</v>
      </c>
      <c r="L28" s="23"/>
      <c r="M28" s="23"/>
      <c r="N28" s="32">
        <v>30</v>
      </c>
      <c r="O28" s="32"/>
      <c r="P28" s="23"/>
      <c r="Q28" s="23"/>
      <c r="R28" s="24" t="s">
        <v>240</v>
      </c>
      <c r="S28" s="24"/>
    </row>
    <row r="29" spans="1:19" ht="12.75">
      <c r="A29" s="23">
        <v>22</v>
      </c>
      <c r="B29" s="24" t="s">
        <v>244</v>
      </c>
      <c r="C29" s="24" t="s">
        <v>133</v>
      </c>
      <c r="D29" s="24" t="s">
        <v>147</v>
      </c>
      <c r="E29" s="23" t="s">
        <v>216</v>
      </c>
      <c r="F29" s="25">
        <v>38693</v>
      </c>
      <c r="G29" s="25" t="s">
        <v>16</v>
      </c>
      <c r="H29" s="23" t="s">
        <v>15</v>
      </c>
      <c r="I29" s="23" t="s">
        <v>79</v>
      </c>
      <c r="J29" s="23" t="s">
        <v>125</v>
      </c>
      <c r="K29" s="23">
        <v>6</v>
      </c>
      <c r="L29" s="23"/>
      <c r="M29" s="23"/>
      <c r="N29" s="32">
        <v>28</v>
      </c>
      <c r="O29" s="32"/>
      <c r="P29" s="23"/>
      <c r="Q29" s="23"/>
      <c r="R29" s="24" t="s">
        <v>240</v>
      </c>
      <c r="S29" s="24"/>
    </row>
    <row r="30" spans="1:19" ht="12.75">
      <c r="A30" s="23">
        <v>23</v>
      </c>
      <c r="B30" s="24" t="s">
        <v>168</v>
      </c>
      <c r="C30" s="24" t="s">
        <v>149</v>
      </c>
      <c r="D30" s="24" t="s">
        <v>150</v>
      </c>
      <c r="E30" s="23" t="s">
        <v>13</v>
      </c>
      <c r="F30" s="25">
        <v>38016</v>
      </c>
      <c r="G30" s="25" t="s">
        <v>208</v>
      </c>
      <c r="H30" s="26" t="s">
        <v>15</v>
      </c>
      <c r="I30" s="26" t="s">
        <v>79</v>
      </c>
      <c r="J30" s="23" t="s">
        <v>125</v>
      </c>
      <c r="K30" s="23">
        <v>6</v>
      </c>
      <c r="L30" s="23"/>
      <c r="M30" s="23"/>
      <c r="N30" s="32">
        <v>33</v>
      </c>
      <c r="O30" s="32"/>
      <c r="P30" s="23"/>
      <c r="Q30" s="23"/>
      <c r="R30" s="24"/>
      <c r="S30" s="24"/>
    </row>
    <row r="31" spans="1:19" ht="12.75">
      <c r="A31" s="23">
        <v>24</v>
      </c>
      <c r="B31" s="24" t="s">
        <v>166</v>
      </c>
      <c r="C31" s="24" t="s">
        <v>154</v>
      </c>
      <c r="D31" s="24" t="s">
        <v>183</v>
      </c>
      <c r="E31" s="23" t="s">
        <v>13</v>
      </c>
      <c r="F31" s="25">
        <v>38305</v>
      </c>
      <c r="G31" s="25" t="s">
        <v>208</v>
      </c>
      <c r="H31" s="26" t="s">
        <v>15</v>
      </c>
      <c r="I31" s="26" t="s">
        <v>79</v>
      </c>
      <c r="J31" s="23" t="s">
        <v>125</v>
      </c>
      <c r="K31" s="23">
        <v>6</v>
      </c>
      <c r="L31" s="23"/>
      <c r="M31" s="23"/>
      <c r="N31" s="32">
        <v>33</v>
      </c>
      <c r="O31" s="32"/>
      <c r="P31" s="23"/>
      <c r="Q31" s="23"/>
      <c r="R31" s="24"/>
      <c r="S31" s="24"/>
    </row>
    <row r="32" spans="1:19" ht="12.75">
      <c r="A32" s="23">
        <v>25</v>
      </c>
      <c r="B32" s="24" t="s">
        <v>170</v>
      </c>
      <c r="C32" s="24" t="s">
        <v>171</v>
      </c>
      <c r="D32" s="24" t="s">
        <v>144</v>
      </c>
      <c r="E32" s="23" t="s">
        <v>14</v>
      </c>
      <c r="F32" s="25">
        <v>38040</v>
      </c>
      <c r="G32" s="25" t="s">
        <v>208</v>
      </c>
      <c r="H32" s="26" t="s">
        <v>15</v>
      </c>
      <c r="I32" s="26" t="s">
        <v>79</v>
      </c>
      <c r="J32" s="23" t="s">
        <v>125</v>
      </c>
      <c r="K32" s="23">
        <v>6</v>
      </c>
      <c r="L32" s="23"/>
      <c r="M32" s="23"/>
      <c r="N32" s="32">
        <v>32</v>
      </c>
      <c r="O32" s="32"/>
      <c r="P32" s="23"/>
      <c r="Q32" s="23"/>
      <c r="R32" s="24"/>
      <c r="S32" s="24"/>
    </row>
    <row r="33" spans="1:19" ht="12.75">
      <c r="A33" s="23">
        <v>26</v>
      </c>
      <c r="B33" s="24" t="s">
        <v>160</v>
      </c>
      <c r="C33" s="24" t="s">
        <v>161</v>
      </c>
      <c r="D33" s="24" t="s">
        <v>162</v>
      </c>
      <c r="E33" s="23" t="s">
        <v>14</v>
      </c>
      <c r="F33" s="25">
        <v>38003</v>
      </c>
      <c r="G33" s="25" t="s">
        <v>208</v>
      </c>
      <c r="H33" s="26" t="s">
        <v>15</v>
      </c>
      <c r="I33" s="26" t="s">
        <v>79</v>
      </c>
      <c r="J33" s="23" t="s">
        <v>125</v>
      </c>
      <c r="K33" s="23">
        <v>6</v>
      </c>
      <c r="L33" s="23"/>
      <c r="M33" s="23"/>
      <c r="N33" s="32">
        <v>29</v>
      </c>
      <c r="O33" s="32"/>
      <c r="P33" s="23"/>
      <c r="Q33" s="23"/>
      <c r="R33" s="24"/>
      <c r="S33" s="24"/>
    </row>
    <row r="34" spans="1:19" ht="12.75">
      <c r="A34" s="23">
        <v>27</v>
      </c>
      <c r="B34" s="24" t="s">
        <v>227</v>
      </c>
      <c r="C34" s="24" t="s">
        <v>143</v>
      </c>
      <c r="D34" s="24" t="s">
        <v>228</v>
      </c>
      <c r="E34" s="23" t="s">
        <v>14</v>
      </c>
      <c r="F34" s="25">
        <v>38293</v>
      </c>
      <c r="G34" s="25" t="s">
        <v>16</v>
      </c>
      <c r="H34" s="26" t="s">
        <v>15</v>
      </c>
      <c r="I34" s="26" t="s">
        <v>79</v>
      </c>
      <c r="J34" s="23" t="s">
        <v>125</v>
      </c>
      <c r="K34" s="23">
        <v>7</v>
      </c>
      <c r="L34" s="23"/>
      <c r="M34" s="23" t="s">
        <v>206</v>
      </c>
      <c r="N34" s="32">
        <v>38</v>
      </c>
      <c r="O34" s="32"/>
      <c r="P34" s="23"/>
      <c r="Q34" s="23"/>
      <c r="R34" s="24" t="s">
        <v>241</v>
      </c>
      <c r="S34" s="24"/>
    </row>
    <row r="35" spans="1:19" ht="12.75">
      <c r="A35" s="23">
        <v>28</v>
      </c>
      <c r="B35" s="24" t="s">
        <v>176</v>
      </c>
      <c r="C35" s="24" t="s">
        <v>177</v>
      </c>
      <c r="D35" s="24" t="s">
        <v>178</v>
      </c>
      <c r="E35" s="23" t="s">
        <v>14</v>
      </c>
      <c r="F35" s="25">
        <v>38020</v>
      </c>
      <c r="G35" s="25" t="s">
        <v>16</v>
      </c>
      <c r="H35" s="26" t="s">
        <v>15</v>
      </c>
      <c r="I35" s="26" t="s">
        <v>79</v>
      </c>
      <c r="J35" s="23" t="s">
        <v>125</v>
      </c>
      <c r="K35" s="23">
        <v>7</v>
      </c>
      <c r="L35" s="23"/>
      <c r="M35" s="23" t="s">
        <v>206</v>
      </c>
      <c r="N35" s="32">
        <v>38</v>
      </c>
      <c r="O35" s="32"/>
      <c r="P35" s="23"/>
      <c r="Q35" s="23"/>
      <c r="R35" s="24" t="s">
        <v>241</v>
      </c>
      <c r="S35" s="24"/>
    </row>
    <row r="36" spans="1:19" ht="12.75">
      <c r="A36" s="23">
        <v>29</v>
      </c>
      <c r="B36" s="24" t="s">
        <v>164</v>
      </c>
      <c r="C36" s="24" t="s">
        <v>165</v>
      </c>
      <c r="D36" s="24" t="s">
        <v>150</v>
      </c>
      <c r="E36" s="23" t="s">
        <v>13</v>
      </c>
      <c r="F36" s="25">
        <v>37731</v>
      </c>
      <c r="G36" s="25" t="s">
        <v>16</v>
      </c>
      <c r="H36" s="26" t="s">
        <v>15</v>
      </c>
      <c r="I36" s="26" t="s">
        <v>79</v>
      </c>
      <c r="J36" s="23" t="s">
        <v>125</v>
      </c>
      <c r="K36" s="23">
        <v>7</v>
      </c>
      <c r="L36" s="23"/>
      <c r="M36" s="23" t="s">
        <v>207</v>
      </c>
      <c r="N36" s="32">
        <v>37</v>
      </c>
      <c r="O36" s="32"/>
      <c r="P36" s="23"/>
      <c r="Q36" s="23"/>
      <c r="R36" s="24" t="s">
        <v>241</v>
      </c>
      <c r="S36" s="24"/>
    </row>
    <row r="37" spans="1:19" ht="12.75">
      <c r="A37" s="23">
        <v>30</v>
      </c>
      <c r="B37" s="24" t="s">
        <v>174</v>
      </c>
      <c r="C37" s="24" t="s">
        <v>175</v>
      </c>
      <c r="D37" s="24" t="s">
        <v>132</v>
      </c>
      <c r="E37" s="23" t="s">
        <v>14</v>
      </c>
      <c r="F37" s="25">
        <v>38040</v>
      </c>
      <c r="G37" s="25" t="s">
        <v>16</v>
      </c>
      <c r="H37" s="26" t="s">
        <v>15</v>
      </c>
      <c r="I37" s="26" t="s">
        <v>79</v>
      </c>
      <c r="J37" s="23" t="s">
        <v>125</v>
      </c>
      <c r="K37" s="23">
        <v>7</v>
      </c>
      <c r="L37" s="23"/>
      <c r="M37" s="23"/>
      <c r="N37" s="32">
        <v>34</v>
      </c>
      <c r="O37" s="32"/>
      <c r="P37" s="23"/>
      <c r="Q37" s="23"/>
      <c r="R37" s="24" t="s">
        <v>241</v>
      </c>
      <c r="S37" s="24"/>
    </row>
    <row r="38" spans="1:19" ht="12.75">
      <c r="A38" s="23">
        <v>31</v>
      </c>
      <c r="B38" s="24" t="s">
        <v>172</v>
      </c>
      <c r="C38" s="24" t="s">
        <v>135</v>
      </c>
      <c r="D38" s="24" t="s">
        <v>173</v>
      </c>
      <c r="E38" s="23" t="s">
        <v>14</v>
      </c>
      <c r="F38" s="25">
        <v>38039</v>
      </c>
      <c r="G38" s="25" t="s">
        <v>16</v>
      </c>
      <c r="H38" s="26" t="s">
        <v>15</v>
      </c>
      <c r="I38" s="26" t="s">
        <v>79</v>
      </c>
      <c r="J38" s="23" t="s">
        <v>125</v>
      </c>
      <c r="K38" s="23">
        <v>7</v>
      </c>
      <c r="L38" s="23"/>
      <c r="M38" s="23"/>
      <c r="N38" s="32">
        <v>33</v>
      </c>
      <c r="O38" s="32"/>
      <c r="P38" s="23"/>
      <c r="Q38" s="23"/>
      <c r="R38" s="24" t="s">
        <v>241</v>
      </c>
      <c r="S38" s="24"/>
    </row>
    <row r="39" spans="1:19" ht="12.75">
      <c r="A39" s="23">
        <v>32</v>
      </c>
      <c r="B39" s="24" t="s">
        <v>158</v>
      </c>
      <c r="C39" s="24" t="s">
        <v>159</v>
      </c>
      <c r="D39" s="24" t="s">
        <v>203</v>
      </c>
      <c r="E39" s="23" t="s">
        <v>13</v>
      </c>
      <c r="F39" s="25">
        <v>38605</v>
      </c>
      <c r="G39" s="25" t="s">
        <v>16</v>
      </c>
      <c r="H39" s="26" t="s">
        <v>15</v>
      </c>
      <c r="I39" s="26" t="s">
        <v>79</v>
      </c>
      <c r="J39" s="23" t="s">
        <v>125</v>
      </c>
      <c r="K39" s="23">
        <v>7</v>
      </c>
      <c r="L39" s="23"/>
      <c r="M39" s="23"/>
      <c r="N39" s="32">
        <v>33</v>
      </c>
      <c r="O39" s="32"/>
      <c r="P39" s="23"/>
      <c r="Q39" s="23"/>
      <c r="R39" s="24" t="s">
        <v>241</v>
      </c>
      <c r="S39" s="24"/>
    </row>
    <row r="40" spans="1:19" ht="12.75">
      <c r="A40" s="23">
        <v>33</v>
      </c>
      <c r="B40" s="24" t="s">
        <v>195</v>
      </c>
      <c r="C40" s="24" t="s">
        <v>229</v>
      </c>
      <c r="D40" s="24" t="s">
        <v>185</v>
      </c>
      <c r="E40" s="23" t="s">
        <v>13</v>
      </c>
      <c r="F40" s="25">
        <v>38262</v>
      </c>
      <c r="G40" s="25" t="s">
        <v>16</v>
      </c>
      <c r="H40" s="26" t="s">
        <v>15</v>
      </c>
      <c r="I40" s="26" t="s">
        <v>79</v>
      </c>
      <c r="J40" s="23" t="s">
        <v>125</v>
      </c>
      <c r="K40" s="23">
        <v>7</v>
      </c>
      <c r="L40" s="23"/>
      <c r="M40" s="23"/>
      <c r="N40" s="32">
        <v>32</v>
      </c>
      <c r="O40" s="32"/>
      <c r="P40" s="23"/>
      <c r="Q40" s="23"/>
      <c r="R40" s="24" t="s">
        <v>241</v>
      </c>
      <c r="S40" s="24"/>
    </row>
    <row r="41" spans="1:19" ht="12.75">
      <c r="A41" s="23">
        <v>34</v>
      </c>
      <c r="B41" s="24" t="s">
        <v>184</v>
      </c>
      <c r="C41" s="24" t="s">
        <v>133</v>
      </c>
      <c r="D41" s="24" t="s">
        <v>185</v>
      </c>
      <c r="E41" s="23" t="s">
        <v>13</v>
      </c>
      <c r="F41" s="25">
        <v>37645</v>
      </c>
      <c r="G41" s="25" t="s">
        <v>16</v>
      </c>
      <c r="H41" s="26" t="s">
        <v>15</v>
      </c>
      <c r="I41" s="26" t="s">
        <v>79</v>
      </c>
      <c r="J41" s="23" t="s">
        <v>125</v>
      </c>
      <c r="K41" s="23">
        <v>7</v>
      </c>
      <c r="L41" s="23"/>
      <c r="M41" s="23"/>
      <c r="N41" s="32">
        <v>31</v>
      </c>
      <c r="O41" s="32"/>
      <c r="P41" s="23"/>
      <c r="Q41" s="23"/>
      <c r="R41" s="24" t="s">
        <v>241</v>
      </c>
      <c r="S41" s="24"/>
    </row>
    <row r="42" spans="1:19" ht="12.75">
      <c r="A42" s="23">
        <v>35</v>
      </c>
      <c r="B42" s="24" t="s">
        <v>179</v>
      </c>
      <c r="C42" s="24" t="s">
        <v>180</v>
      </c>
      <c r="D42" s="24" t="s">
        <v>162</v>
      </c>
      <c r="E42" s="23" t="s">
        <v>181</v>
      </c>
      <c r="F42" s="25">
        <v>37740</v>
      </c>
      <c r="G42" s="25" t="s">
        <v>16</v>
      </c>
      <c r="H42" s="26" t="s">
        <v>15</v>
      </c>
      <c r="I42" s="26" t="s">
        <v>79</v>
      </c>
      <c r="J42" s="23" t="s">
        <v>125</v>
      </c>
      <c r="K42" s="23">
        <v>7</v>
      </c>
      <c r="L42" s="23"/>
      <c r="M42" s="23"/>
      <c r="N42" s="32">
        <v>31</v>
      </c>
      <c r="O42" s="32"/>
      <c r="P42" s="23"/>
      <c r="Q42" s="23"/>
      <c r="R42" s="24" t="s">
        <v>241</v>
      </c>
      <c r="S42" s="24"/>
    </row>
    <row r="43" spans="1:19" ht="12.75">
      <c r="A43" s="23">
        <v>36</v>
      </c>
      <c r="B43" s="24" t="s">
        <v>189</v>
      </c>
      <c r="C43" s="24" t="s">
        <v>148</v>
      </c>
      <c r="D43" s="24" t="s">
        <v>183</v>
      </c>
      <c r="E43" s="23" t="s">
        <v>13</v>
      </c>
      <c r="F43" s="25" t="s">
        <v>202</v>
      </c>
      <c r="G43" s="25" t="s">
        <v>16</v>
      </c>
      <c r="H43" s="26" t="s">
        <v>15</v>
      </c>
      <c r="I43" s="26" t="s">
        <v>79</v>
      </c>
      <c r="J43" s="23" t="s">
        <v>125</v>
      </c>
      <c r="K43" s="23">
        <v>7</v>
      </c>
      <c r="L43" s="23"/>
      <c r="M43" s="23"/>
      <c r="N43" s="32">
        <v>29</v>
      </c>
      <c r="O43" s="32"/>
      <c r="P43" s="23"/>
      <c r="Q43" s="23"/>
      <c r="R43" s="24" t="s">
        <v>241</v>
      </c>
      <c r="S43" s="24"/>
    </row>
    <row r="44" spans="1:19" ht="12.75">
      <c r="A44" s="23">
        <v>37</v>
      </c>
      <c r="B44" s="24" t="s">
        <v>230</v>
      </c>
      <c r="C44" s="24" t="s">
        <v>231</v>
      </c>
      <c r="D44" s="24" t="s">
        <v>232</v>
      </c>
      <c r="E44" s="23" t="s">
        <v>14</v>
      </c>
      <c r="F44" s="25">
        <v>37709</v>
      </c>
      <c r="G44" s="25" t="s">
        <v>16</v>
      </c>
      <c r="H44" s="26" t="s">
        <v>15</v>
      </c>
      <c r="I44" s="26" t="s">
        <v>79</v>
      </c>
      <c r="J44" s="23" t="s">
        <v>125</v>
      </c>
      <c r="K44" s="23">
        <v>7</v>
      </c>
      <c r="L44" s="23"/>
      <c r="M44" s="23"/>
      <c r="N44" s="32">
        <v>27</v>
      </c>
      <c r="O44" s="32"/>
      <c r="P44" s="23"/>
      <c r="Q44" s="23"/>
      <c r="R44" s="24" t="s">
        <v>241</v>
      </c>
      <c r="S44" s="24"/>
    </row>
    <row r="45" spans="1:19" ht="12.75">
      <c r="A45" s="23">
        <v>38</v>
      </c>
      <c r="B45" s="24" t="s">
        <v>186</v>
      </c>
      <c r="C45" s="24" t="s">
        <v>180</v>
      </c>
      <c r="D45" s="24" t="s">
        <v>162</v>
      </c>
      <c r="E45" s="23" t="s">
        <v>14</v>
      </c>
      <c r="F45" s="25">
        <v>37603</v>
      </c>
      <c r="G45" s="25" t="s">
        <v>16</v>
      </c>
      <c r="H45" s="26" t="s">
        <v>15</v>
      </c>
      <c r="I45" s="26" t="s">
        <v>79</v>
      </c>
      <c r="J45" s="23" t="s">
        <v>125</v>
      </c>
      <c r="K45" s="23">
        <v>8</v>
      </c>
      <c r="L45" s="23"/>
      <c r="M45" s="23" t="s">
        <v>206</v>
      </c>
      <c r="N45" s="32">
        <v>50</v>
      </c>
      <c r="O45" s="32"/>
      <c r="P45" s="23"/>
      <c r="Q45" s="23"/>
      <c r="R45" s="24" t="s">
        <v>241</v>
      </c>
      <c r="S45" s="24"/>
    </row>
    <row r="46" spans="1:19" ht="12.75">
      <c r="A46" s="23">
        <v>39</v>
      </c>
      <c r="B46" s="24" t="s">
        <v>233</v>
      </c>
      <c r="C46" s="24" t="s">
        <v>182</v>
      </c>
      <c r="D46" s="24" t="s">
        <v>234</v>
      </c>
      <c r="E46" s="23" t="s">
        <v>13</v>
      </c>
      <c r="F46" s="25">
        <v>37960</v>
      </c>
      <c r="G46" s="25" t="s">
        <v>16</v>
      </c>
      <c r="H46" s="26" t="s">
        <v>15</v>
      </c>
      <c r="I46" s="26" t="s">
        <v>79</v>
      </c>
      <c r="J46" s="23" t="s">
        <v>125</v>
      </c>
      <c r="K46" s="23">
        <v>8</v>
      </c>
      <c r="L46" s="23"/>
      <c r="M46" s="23" t="s">
        <v>207</v>
      </c>
      <c r="N46" s="32">
        <v>41</v>
      </c>
      <c r="O46" s="32"/>
      <c r="P46" s="23"/>
      <c r="Q46" s="23"/>
      <c r="R46" s="24" t="s">
        <v>241</v>
      </c>
      <c r="S46" s="24"/>
    </row>
    <row r="47" spans="1:19" ht="12.75">
      <c r="A47" s="23">
        <v>40</v>
      </c>
      <c r="B47" s="24" t="s">
        <v>237</v>
      </c>
      <c r="C47" s="24" t="s">
        <v>128</v>
      </c>
      <c r="D47" s="24" t="s">
        <v>157</v>
      </c>
      <c r="E47" s="23" t="s">
        <v>181</v>
      </c>
      <c r="F47" s="25">
        <v>37988</v>
      </c>
      <c r="G47" s="25" t="s">
        <v>16</v>
      </c>
      <c r="H47" s="26" t="s">
        <v>15</v>
      </c>
      <c r="I47" s="26" t="s">
        <v>79</v>
      </c>
      <c r="J47" s="23" t="s">
        <v>125</v>
      </c>
      <c r="K47" s="23">
        <v>8</v>
      </c>
      <c r="L47" s="23"/>
      <c r="M47" s="23"/>
      <c r="N47" s="32">
        <v>40</v>
      </c>
      <c r="O47" s="32"/>
      <c r="P47" s="23"/>
      <c r="Q47" s="23"/>
      <c r="R47" s="24" t="s">
        <v>241</v>
      </c>
      <c r="S47" s="24"/>
    </row>
    <row r="48" spans="1:19" ht="12.75">
      <c r="A48" s="23">
        <v>41</v>
      </c>
      <c r="B48" s="24" t="s">
        <v>238</v>
      </c>
      <c r="C48" s="24" t="s">
        <v>182</v>
      </c>
      <c r="D48" s="24" t="s">
        <v>150</v>
      </c>
      <c r="E48" s="23" t="s">
        <v>216</v>
      </c>
      <c r="F48" s="25">
        <v>37970</v>
      </c>
      <c r="G48" s="25" t="s">
        <v>16</v>
      </c>
      <c r="H48" s="26" t="s">
        <v>15</v>
      </c>
      <c r="I48" s="26" t="s">
        <v>79</v>
      </c>
      <c r="J48" s="23" t="s">
        <v>125</v>
      </c>
      <c r="K48" s="23">
        <v>8</v>
      </c>
      <c r="L48" s="23"/>
      <c r="M48" s="23"/>
      <c r="N48" s="32">
        <v>38</v>
      </c>
      <c r="O48" s="32"/>
      <c r="P48" s="23"/>
      <c r="Q48" s="23"/>
      <c r="R48" s="24" t="s">
        <v>241</v>
      </c>
      <c r="S48" s="24"/>
    </row>
    <row r="49" spans="1:19" ht="12.75">
      <c r="A49" s="23">
        <v>42</v>
      </c>
      <c r="B49" s="24" t="s">
        <v>187</v>
      </c>
      <c r="C49" s="24" t="s">
        <v>188</v>
      </c>
      <c r="D49" s="24" t="s">
        <v>201</v>
      </c>
      <c r="E49" s="23" t="s">
        <v>216</v>
      </c>
      <c r="F49" s="25">
        <v>37730</v>
      </c>
      <c r="G49" s="25" t="s">
        <v>16</v>
      </c>
      <c r="H49" s="26" t="s">
        <v>15</v>
      </c>
      <c r="I49" s="26" t="s">
        <v>79</v>
      </c>
      <c r="J49" s="23" t="s">
        <v>125</v>
      </c>
      <c r="K49" s="23">
        <v>8</v>
      </c>
      <c r="L49" s="23"/>
      <c r="M49" s="23"/>
      <c r="N49" s="32">
        <v>38</v>
      </c>
      <c r="O49" s="32"/>
      <c r="P49" s="23"/>
      <c r="Q49" s="23"/>
      <c r="R49" s="24" t="s">
        <v>241</v>
      </c>
      <c r="S49" s="24"/>
    </row>
    <row r="50" spans="1:19" ht="12.75">
      <c r="A50" s="23">
        <v>43</v>
      </c>
      <c r="B50" s="24" t="s">
        <v>191</v>
      </c>
      <c r="C50" s="24" t="s">
        <v>192</v>
      </c>
      <c r="D50" s="24" t="s">
        <v>129</v>
      </c>
      <c r="E50" s="23" t="s">
        <v>13</v>
      </c>
      <c r="F50" s="25">
        <v>37534</v>
      </c>
      <c r="G50" s="25" t="s">
        <v>16</v>
      </c>
      <c r="H50" s="26" t="s">
        <v>15</v>
      </c>
      <c r="I50" s="26" t="s">
        <v>79</v>
      </c>
      <c r="J50" s="23" t="s">
        <v>125</v>
      </c>
      <c r="K50" s="23">
        <v>8</v>
      </c>
      <c r="L50" s="23"/>
      <c r="M50" s="23"/>
      <c r="N50" s="32">
        <v>33</v>
      </c>
      <c r="O50" s="32"/>
      <c r="P50" s="23"/>
      <c r="Q50" s="23"/>
      <c r="R50" s="24" t="s">
        <v>241</v>
      </c>
      <c r="S50" s="24"/>
    </row>
    <row r="51" spans="1:19" ht="12.75">
      <c r="A51" s="23">
        <v>44</v>
      </c>
      <c r="B51" s="24" t="s">
        <v>193</v>
      </c>
      <c r="C51" s="24" t="s">
        <v>190</v>
      </c>
      <c r="D51" s="24" t="s">
        <v>169</v>
      </c>
      <c r="E51" s="23" t="s">
        <v>14</v>
      </c>
      <c r="F51" s="25">
        <v>37335</v>
      </c>
      <c r="G51" s="25" t="s">
        <v>208</v>
      </c>
      <c r="H51" s="23" t="s">
        <v>209</v>
      </c>
      <c r="I51" s="23" t="s">
        <v>79</v>
      </c>
      <c r="J51" s="23" t="s">
        <v>210</v>
      </c>
      <c r="K51" s="23">
        <v>8</v>
      </c>
      <c r="L51" s="23"/>
      <c r="M51" s="23"/>
      <c r="N51" s="32">
        <v>40</v>
      </c>
      <c r="O51" s="32"/>
      <c r="P51" s="23"/>
      <c r="Q51" s="23"/>
      <c r="R51" s="24" t="s">
        <v>239</v>
      </c>
      <c r="S51" s="24"/>
    </row>
    <row r="52" spans="1:19" ht="12.75">
      <c r="A52" s="23">
        <v>45</v>
      </c>
      <c r="B52" s="24" t="s">
        <v>194</v>
      </c>
      <c r="C52" s="24" t="s">
        <v>180</v>
      </c>
      <c r="D52" s="24" t="s">
        <v>178</v>
      </c>
      <c r="E52" s="23" t="s">
        <v>14</v>
      </c>
      <c r="F52" s="25">
        <v>37553</v>
      </c>
      <c r="G52" s="25" t="s">
        <v>208</v>
      </c>
      <c r="H52" s="23" t="s">
        <v>209</v>
      </c>
      <c r="I52" s="23" t="s">
        <v>79</v>
      </c>
      <c r="J52" s="23" t="s">
        <v>210</v>
      </c>
      <c r="K52" s="23">
        <v>8</v>
      </c>
      <c r="L52" s="23"/>
      <c r="M52" s="23"/>
      <c r="N52" s="32">
        <v>27</v>
      </c>
      <c r="O52" s="32"/>
      <c r="P52" s="23"/>
      <c r="Q52" s="23"/>
      <c r="R52" s="24" t="s">
        <v>239</v>
      </c>
      <c r="S52" s="24"/>
    </row>
    <row r="53" spans="1:19" ht="12.75">
      <c r="A53" s="23">
        <v>46</v>
      </c>
      <c r="B53" s="38" t="s">
        <v>245</v>
      </c>
      <c r="C53" s="38" t="s">
        <v>18</v>
      </c>
      <c r="D53" s="38" t="s">
        <v>147</v>
      </c>
      <c r="E53" s="39" t="s">
        <v>216</v>
      </c>
      <c r="F53" s="17">
        <v>36934</v>
      </c>
      <c r="G53" s="25" t="s">
        <v>208</v>
      </c>
      <c r="H53" s="23" t="s">
        <v>209</v>
      </c>
      <c r="I53" s="23" t="s">
        <v>79</v>
      </c>
      <c r="J53" s="23" t="s">
        <v>210</v>
      </c>
      <c r="K53" s="23">
        <v>10</v>
      </c>
      <c r="L53" s="23"/>
      <c r="M53" s="23" t="s">
        <v>9</v>
      </c>
      <c r="N53" s="32">
        <v>54</v>
      </c>
      <c r="O53" s="32"/>
      <c r="P53" s="23"/>
      <c r="Q53" s="23"/>
      <c r="R53" s="24" t="s">
        <v>240</v>
      </c>
      <c r="S53" s="24"/>
    </row>
    <row r="54" spans="1:19" ht="12.75">
      <c r="A54" s="23">
        <v>50</v>
      </c>
      <c r="B54" s="24" t="s">
        <v>197</v>
      </c>
      <c r="C54" s="24" t="s">
        <v>198</v>
      </c>
      <c r="D54" s="24" t="s">
        <v>129</v>
      </c>
      <c r="E54" s="23" t="s">
        <v>14</v>
      </c>
      <c r="F54" s="25">
        <v>37088</v>
      </c>
      <c r="G54" s="25" t="s">
        <v>16</v>
      </c>
      <c r="H54" s="26" t="s">
        <v>15</v>
      </c>
      <c r="I54" s="26" t="s">
        <v>79</v>
      </c>
      <c r="J54" s="23" t="s">
        <v>125</v>
      </c>
      <c r="K54" s="23">
        <v>10</v>
      </c>
      <c r="L54" s="23"/>
      <c r="M54" s="23" t="s">
        <v>10</v>
      </c>
      <c r="N54" s="32">
        <v>53</v>
      </c>
      <c r="O54" s="32"/>
      <c r="P54" s="23"/>
      <c r="Q54" s="23"/>
      <c r="R54" s="24" t="s">
        <v>240</v>
      </c>
      <c r="S54" s="24"/>
    </row>
    <row r="55" spans="1:19" ht="12.75">
      <c r="A55" s="23">
        <v>51</v>
      </c>
      <c r="B55" s="24" t="s">
        <v>199</v>
      </c>
      <c r="C55" s="24" t="s">
        <v>200</v>
      </c>
      <c r="D55" s="24" t="s">
        <v>196</v>
      </c>
      <c r="E55" s="23" t="s">
        <v>14</v>
      </c>
      <c r="F55" s="25">
        <v>36919</v>
      </c>
      <c r="G55" s="25" t="s">
        <v>16</v>
      </c>
      <c r="H55" s="26" t="s">
        <v>15</v>
      </c>
      <c r="I55" s="26" t="s">
        <v>79</v>
      </c>
      <c r="J55" s="23" t="s">
        <v>125</v>
      </c>
      <c r="K55" s="23">
        <v>10</v>
      </c>
      <c r="L55" s="23"/>
      <c r="M55" s="23"/>
      <c r="N55" s="32">
        <v>52</v>
      </c>
      <c r="O55" s="32"/>
      <c r="P55" s="23"/>
      <c r="Q55" s="23"/>
      <c r="R55" s="24" t="s">
        <v>240</v>
      </c>
      <c r="S55" s="24"/>
    </row>
    <row r="56" spans="1:19" ht="12.75">
      <c r="A56" s="23">
        <v>52</v>
      </c>
      <c r="B56" s="41" t="s">
        <v>246</v>
      </c>
      <c r="C56" s="41" t="s">
        <v>247</v>
      </c>
      <c r="D56" s="41" t="s">
        <v>248</v>
      </c>
      <c r="E56" s="41" t="s">
        <v>181</v>
      </c>
      <c r="F56" s="43">
        <v>36992</v>
      </c>
      <c r="G56" s="25" t="s">
        <v>16</v>
      </c>
      <c r="H56" s="26" t="s">
        <v>15</v>
      </c>
      <c r="I56" s="26" t="s">
        <v>79</v>
      </c>
      <c r="J56" s="23" t="s">
        <v>125</v>
      </c>
      <c r="K56" s="23">
        <v>10</v>
      </c>
      <c r="L56" s="23"/>
      <c r="M56" s="23"/>
      <c r="N56" s="32">
        <v>49</v>
      </c>
      <c r="O56" s="32"/>
      <c r="P56" s="23"/>
      <c r="Q56" s="23"/>
      <c r="R56" s="24" t="s">
        <v>240</v>
      </c>
      <c r="S56" s="24"/>
    </row>
    <row r="57" spans="1:19" ht="12.75">
      <c r="A57" s="23">
        <v>54</v>
      </c>
      <c r="B57" s="24" t="s">
        <v>235</v>
      </c>
      <c r="C57" s="24" t="s">
        <v>226</v>
      </c>
      <c r="D57" s="24" t="s">
        <v>236</v>
      </c>
      <c r="E57" s="23" t="s">
        <v>14</v>
      </c>
      <c r="F57" s="25">
        <v>37042</v>
      </c>
      <c r="G57" s="25" t="s">
        <v>16</v>
      </c>
      <c r="H57" s="26" t="s">
        <v>15</v>
      </c>
      <c r="I57" s="26" t="s">
        <v>79</v>
      </c>
      <c r="J57" s="23" t="s">
        <v>125</v>
      </c>
      <c r="K57" s="23">
        <v>10</v>
      </c>
      <c r="L57" s="23"/>
      <c r="M57" s="23"/>
      <c r="N57" s="32">
        <v>43</v>
      </c>
      <c r="O57" s="32"/>
      <c r="P57" s="23"/>
      <c r="Q57" s="23"/>
      <c r="R57" s="24" t="s">
        <v>240</v>
      </c>
      <c r="S57" s="24"/>
    </row>
    <row r="58" spans="1:19" ht="12.75">
      <c r="A58" s="23">
        <v>55</v>
      </c>
      <c r="B58" s="41" t="s">
        <v>249</v>
      </c>
      <c r="C58" s="41" t="s">
        <v>250</v>
      </c>
      <c r="D58" s="41" t="s">
        <v>251</v>
      </c>
      <c r="E58" s="41" t="s">
        <v>216</v>
      </c>
      <c r="F58" s="43">
        <v>37245</v>
      </c>
      <c r="G58" s="25" t="s">
        <v>16</v>
      </c>
      <c r="H58" s="26" t="s">
        <v>15</v>
      </c>
      <c r="I58" s="26" t="s">
        <v>79</v>
      </c>
      <c r="J58" s="23" t="s">
        <v>125</v>
      </c>
      <c r="K58" s="23">
        <v>10</v>
      </c>
      <c r="L58" s="23"/>
      <c r="M58" s="23"/>
      <c r="N58" s="32">
        <v>40</v>
      </c>
      <c r="O58" s="32"/>
      <c r="P58" s="23"/>
      <c r="Q58" s="23"/>
      <c r="R58" s="45"/>
      <c r="S58" s="24"/>
    </row>
    <row r="59" spans="1:19" ht="12.75">
      <c r="A59" s="23">
        <v>56</v>
      </c>
      <c r="B59" s="41"/>
      <c r="C59" s="41"/>
      <c r="D59" s="41"/>
      <c r="E59" s="41"/>
      <c r="F59" s="41"/>
      <c r="G59" s="25" t="s">
        <v>16</v>
      </c>
      <c r="H59" s="26" t="s">
        <v>15</v>
      </c>
      <c r="I59" s="26" t="s">
        <v>79</v>
      </c>
      <c r="J59" s="23" t="s">
        <v>125</v>
      </c>
      <c r="K59" s="23"/>
      <c r="L59" s="23"/>
      <c r="M59" s="23"/>
      <c r="N59" s="32"/>
      <c r="O59" s="32"/>
      <c r="P59" s="23"/>
      <c r="Q59" s="40"/>
      <c r="S59" s="44"/>
    </row>
    <row r="60" spans="1:19" ht="12.75">
      <c r="A60" s="23">
        <v>57</v>
      </c>
      <c r="B60" s="41"/>
      <c r="C60" s="41"/>
      <c r="D60" s="41"/>
      <c r="E60" s="41"/>
      <c r="F60" s="41"/>
      <c r="G60" s="25" t="s">
        <v>16</v>
      </c>
      <c r="H60" s="26" t="s">
        <v>15</v>
      </c>
      <c r="I60" s="26" t="s">
        <v>79</v>
      </c>
      <c r="J60" s="23" t="s">
        <v>125</v>
      </c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>
        <v>58</v>
      </c>
      <c r="B61" s="41"/>
      <c r="C61" s="41"/>
      <c r="D61" s="41"/>
      <c r="E61" s="41"/>
      <c r="F61" s="41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>
        <v>59</v>
      </c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>
        <v>60</v>
      </c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>
        <v>61</v>
      </c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>
        <v>62</v>
      </c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>
        <v>63</v>
      </c>
      <c r="B66" s="41"/>
      <c r="C66" s="41"/>
      <c r="D66" s="41"/>
      <c r="E66" s="41"/>
      <c r="F66" s="41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>
        <v>64</v>
      </c>
      <c r="B67" s="41"/>
      <c r="C67" s="41"/>
      <c r="D67" s="41"/>
      <c r="E67" s="41"/>
      <c r="F67" s="41"/>
      <c r="G67" s="42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7"/>
      <c r="B1367" s="24"/>
      <c r="C1367" s="24"/>
      <c r="D1367" s="24"/>
      <c r="E1367" s="23"/>
      <c r="F1367" s="25"/>
      <c r="G1367" s="25"/>
      <c r="H1367" s="26"/>
      <c r="I1367" s="26"/>
      <c r="J1367" s="23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4"/>
      <c r="C1368" s="24"/>
      <c r="D1368" s="24"/>
      <c r="E1368" s="23"/>
      <c r="F1368" s="25"/>
      <c r="G1368" s="25"/>
      <c r="H1368" s="26"/>
      <c r="I1368" s="26"/>
      <c r="J1368" s="23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4"/>
      <c r="C1369" s="24"/>
      <c r="D1369" s="24"/>
      <c r="E1369" s="23"/>
      <c r="F1369" s="25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4"/>
      <c r="C1370" s="24"/>
      <c r="D1370" s="24"/>
      <c r="E1370" s="23"/>
      <c r="F1370" s="25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4"/>
      <c r="C1371" s="24"/>
      <c r="D1371" s="24"/>
      <c r="E1371" s="23"/>
      <c r="F1371" s="25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4"/>
      <c r="C1372" s="24"/>
      <c r="D1372" s="24"/>
      <c r="E1372" s="23"/>
      <c r="F1372" s="25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4"/>
      <c r="C1373" s="24"/>
      <c r="D1373" s="24"/>
      <c r="E1373" s="23"/>
      <c r="F1373" s="25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4"/>
      <c r="C1374" s="24"/>
      <c r="D1374" s="24"/>
      <c r="E1374" s="23"/>
      <c r="F1374" s="25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4"/>
      <c r="C1375" s="24"/>
      <c r="D1375" s="24"/>
      <c r="E1375" s="23"/>
      <c r="F1375" s="25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4"/>
      <c r="C1376" s="24"/>
      <c r="D1376" s="24"/>
      <c r="E1376" s="23"/>
      <c r="F1376" s="25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4"/>
      <c r="C1377" s="24"/>
      <c r="D1377" s="24"/>
      <c r="E1377" s="23"/>
      <c r="F1377" s="25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4"/>
      <c r="C1378" s="24"/>
      <c r="D1378" s="24"/>
      <c r="E1378" s="23"/>
      <c r="F1378" s="25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4"/>
      <c r="C1379" s="24"/>
      <c r="D1379" s="24"/>
      <c r="E1379" s="23"/>
      <c r="F1379" s="25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4"/>
      <c r="C1380" s="24"/>
      <c r="D1380" s="24"/>
      <c r="E1380" s="23"/>
      <c r="F1380" s="25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4"/>
      <c r="C1381" s="24"/>
      <c r="D1381" s="24"/>
      <c r="E1381" s="23"/>
      <c r="F1381" s="25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4"/>
      <c r="C1382" s="24"/>
      <c r="D1382" s="24"/>
      <c r="E1382" s="23"/>
      <c r="F1382" s="25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4"/>
      <c r="C1383" s="24"/>
      <c r="D1383" s="24"/>
      <c r="E1383" s="23"/>
      <c r="F1383" s="25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4"/>
      <c r="C1384" s="24"/>
      <c r="D1384" s="24"/>
      <c r="E1384" s="23"/>
      <c r="F1384" s="25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4"/>
      <c r="C1385" s="24"/>
      <c r="D1385" s="24"/>
      <c r="E1385" s="23"/>
      <c r="F1385" s="25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4"/>
      <c r="C1386" s="24"/>
      <c r="D1386" s="24"/>
      <c r="E1386" s="23"/>
      <c r="F1386" s="25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4"/>
      <c r="C1387" s="24"/>
      <c r="D1387" s="24"/>
      <c r="E1387" s="23"/>
      <c r="F1387" s="25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4"/>
      <c r="C1388" s="24"/>
      <c r="D1388" s="24"/>
      <c r="E1388" s="23"/>
      <c r="F1388" s="25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4"/>
      <c r="C1389" s="24"/>
      <c r="D1389" s="24"/>
      <c r="E1389" s="23"/>
      <c r="F1389" s="25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4"/>
      <c r="C1390" s="24"/>
      <c r="D1390" s="24"/>
      <c r="E1390" s="23"/>
      <c r="F1390" s="25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4"/>
      <c r="C1391" s="24"/>
      <c r="D1391" s="24"/>
      <c r="E1391" s="23"/>
      <c r="F1391" s="25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4"/>
      <c r="C1392" s="24"/>
      <c r="D1392" s="24"/>
      <c r="E1392" s="23"/>
      <c r="F1392" s="25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4"/>
      <c r="C1393" s="24"/>
      <c r="D1393" s="24"/>
      <c r="E1393" s="23"/>
      <c r="F1393" s="25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4"/>
      <c r="C1394" s="24"/>
      <c r="D1394" s="24"/>
      <c r="E1394" s="23"/>
      <c r="F1394" s="25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2:10" ht="12.75">
      <c r="B1647" s="27"/>
      <c r="C1647" s="27"/>
      <c r="D1647" s="27"/>
      <c r="E1647" s="27"/>
      <c r="F1647" s="27"/>
      <c r="G1647" s="27"/>
      <c r="H1647" s="27"/>
      <c r="I1647" s="27"/>
      <c r="J1647" s="27"/>
    </row>
    <row r="1648" spans="2:10" ht="12.75">
      <c r="B1648" s="27"/>
      <c r="C1648" s="27"/>
      <c r="D1648" s="27"/>
      <c r="E1648" s="27"/>
      <c r="F1648" s="27"/>
      <c r="G1648" s="27"/>
      <c r="H1648" s="27"/>
      <c r="I1648" s="27"/>
      <c r="J1648" s="27"/>
    </row>
    <row r="1649" spans="2:6" ht="12.75">
      <c r="B1649" s="27"/>
      <c r="C1649" s="27"/>
      <c r="D1649" s="27"/>
      <c r="E1649" s="27"/>
      <c r="F1649" s="27"/>
    </row>
    <row r="1650" spans="2:6" ht="12.75">
      <c r="B1650" s="27"/>
      <c r="C1650" s="27"/>
      <c r="D1650" s="27"/>
      <c r="E1650" s="27"/>
      <c r="F1650" s="27"/>
    </row>
    <row r="1651" spans="2:6" ht="12.75">
      <c r="B1651" s="27"/>
      <c r="C1651" s="27"/>
      <c r="D1651" s="27"/>
      <c r="E1651" s="27"/>
      <c r="F1651" s="27"/>
    </row>
    <row r="1652" spans="2:6" ht="12.75">
      <c r="B1652" s="27"/>
      <c r="C1652" s="27"/>
      <c r="D1652" s="27"/>
      <c r="E1652" s="27"/>
      <c r="F1652" s="27"/>
    </row>
    <row r="1653" spans="2:6" ht="12.75">
      <c r="B1653" s="27"/>
      <c r="C1653" s="27"/>
      <c r="D1653" s="27"/>
      <c r="E1653" s="27"/>
      <c r="F1653" s="27"/>
    </row>
    <row r="1654" spans="2:6" ht="12.75">
      <c r="B1654" s="27"/>
      <c r="C1654" s="27"/>
      <c r="D1654" s="27"/>
      <c r="E1654" s="27"/>
      <c r="F1654" s="27"/>
    </row>
    <row r="1655" spans="2:6" ht="12.75">
      <c r="B1655" s="27"/>
      <c r="C1655" s="27"/>
      <c r="D1655" s="27"/>
      <c r="E1655" s="27"/>
      <c r="F1655" s="27"/>
    </row>
    <row r="1656" spans="2:6" ht="12.75">
      <c r="B1656" s="27"/>
      <c r="C1656" s="27"/>
      <c r="D1656" s="27"/>
      <c r="E1656" s="27"/>
      <c r="F1656" s="27"/>
    </row>
    <row r="1657" spans="2:6" ht="12.75">
      <c r="B1657" s="27"/>
      <c r="C1657" s="27"/>
      <c r="D1657" s="27"/>
      <c r="E1657" s="27"/>
      <c r="F1657" s="27"/>
    </row>
    <row r="1658" spans="2:6" ht="12.75">
      <c r="B1658" s="27"/>
      <c r="C1658" s="27"/>
      <c r="D1658" s="27"/>
      <c r="E1658" s="27"/>
      <c r="F1658" s="27"/>
    </row>
    <row r="1659" spans="2:6" ht="12.75">
      <c r="B1659" s="27"/>
      <c r="C1659" s="27"/>
      <c r="D1659" s="27"/>
      <c r="E1659" s="27"/>
      <c r="F1659" s="27"/>
    </row>
    <row r="1660" spans="2:6" ht="12.75">
      <c r="B1660" s="27"/>
      <c r="C1660" s="27"/>
      <c r="D1660" s="27"/>
      <c r="E1660" s="27"/>
      <c r="F1660" s="27"/>
    </row>
    <row r="1661" spans="2:6" ht="12.75">
      <c r="B1661" s="27"/>
      <c r="C1661" s="27"/>
      <c r="D1661" s="27"/>
      <c r="E1661" s="27"/>
      <c r="F1661" s="27"/>
    </row>
    <row r="1662" spans="2:6" ht="12.75">
      <c r="B1662" s="27"/>
      <c r="C1662" s="27"/>
      <c r="D1662" s="27"/>
      <c r="E1662" s="27"/>
      <c r="F1662" s="27"/>
    </row>
    <row r="1663" spans="2:6" ht="12.75">
      <c r="B1663" s="27"/>
      <c r="C1663" s="27"/>
      <c r="D1663" s="27"/>
      <c r="E1663" s="27"/>
      <c r="F1663" s="27"/>
    </row>
    <row r="1664" spans="2:6" ht="12.75">
      <c r="B1664" s="27"/>
      <c r="C1664" s="27"/>
      <c r="D1664" s="27"/>
      <c r="E1664" s="27"/>
      <c r="F1664" s="27"/>
    </row>
    <row r="1665" spans="2:6" ht="12.75">
      <c r="B1665" s="27"/>
      <c r="C1665" s="27"/>
      <c r="D1665" s="27"/>
      <c r="E1665" s="27"/>
      <c r="F1665" s="27"/>
    </row>
    <row r="1666" spans="2:6" ht="12.75">
      <c r="B1666" s="27"/>
      <c r="C1666" s="27"/>
      <c r="D1666" s="27"/>
      <c r="E1666" s="27"/>
      <c r="F1666" s="27"/>
    </row>
    <row r="1667" spans="2:6" ht="12.75">
      <c r="B1667" s="27"/>
      <c r="C1667" s="27"/>
      <c r="D1667" s="27"/>
      <c r="E1667" s="27"/>
      <c r="F1667" s="27"/>
    </row>
    <row r="1668" spans="2:6" ht="12.75">
      <c r="B1668" s="27"/>
      <c r="C1668" s="27"/>
      <c r="D1668" s="27"/>
      <c r="E1668" s="27"/>
      <c r="F1668" s="27"/>
    </row>
    <row r="1669" spans="2:6" ht="12.75">
      <c r="B1669" s="27"/>
      <c r="C1669" s="27"/>
      <c r="D1669" s="27"/>
      <c r="E1669" s="27"/>
      <c r="F1669" s="27"/>
    </row>
    <row r="1670" spans="2:6" ht="12.75">
      <c r="B1670" s="27"/>
      <c r="C1670" s="27"/>
      <c r="D1670" s="27"/>
      <c r="E1670" s="27"/>
      <c r="F1670" s="27"/>
    </row>
    <row r="1671" spans="2:6" ht="12.75">
      <c r="B1671" s="27"/>
      <c r="C1671" s="27"/>
      <c r="D1671" s="27"/>
      <c r="E1671" s="27"/>
      <c r="F1671" s="27"/>
    </row>
    <row r="1672" spans="2:6" ht="12.75">
      <c r="B1672" s="27"/>
      <c r="C1672" s="27"/>
      <c r="D1672" s="27"/>
      <c r="E1672" s="27"/>
      <c r="F1672" s="27"/>
    </row>
    <row r="1673" spans="2:6" ht="12.75">
      <c r="B1673" s="27"/>
      <c r="C1673" s="27"/>
      <c r="D1673" s="27"/>
      <c r="E1673" s="27"/>
      <c r="F1673" s="27"/>
    </row>
    <row r="1674" spans="2:6" ht="12.75">
      <c r="B1674" s="27"/>
      <c r="C1674" s="27"/>
      <c r="D1674" s="27"/>
      <c r="E1674" s="27"/>
      <c r="F1674" s="27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68:E70 E79 E73:E76 E85:E86 E82 E88:E97 E99:E101 E103:E1394 E62:E65 E50:E52 E57 E54:E55 E27 E28:E46 E9:E26">
      <formula1>sex</formula1>
    </dataValidation>
    <dataValidation type="list" allowBlank="1" showInputMessage="1" showErrorMessage="1" sqref="G9:G50 G54:G1368">
      <formula1>ovz</formula1>
    </dataValidation>
    <dataValidation type="list" allowBlank="1" showInputMessage="1" showErrorMessage="1" sqref="K9:K1366">
      <formula1>t_class</formula1>
    </dataValidation>
    <dataValidation type="list" allowBlank="1" showInputMessage="1" showErrorMessage="1" sqref="M9:M1366">
      <formula1>type</formula1>
    </dataValidation>
    <dataValidation type="list" allowBlank="1" showInputMessage="1" showErrorMessage="1" sqref="P9:Q1366">
      <formula1>work</formula1>
    </dataValidation>
    <dataValidation type="list" allowBlank="1" showInputMessage="1" showErrorMessage="1" sqref="L9:L1366">
      <formula1>specklass</formula1>
    </dataValidation>
    <dataValidation type="list" allowBlank="1" showInputMessage="1" showErrorMessage="1" sqref="H23:H1368">
      <formula1>rf</formula1>
    </dataValidation>
    <dataValidation type="list" allowBlank="1" showInputMessage="1" showErrorMessage="1" sqref="I9:I1368">
      <formula1>municipal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2" width="9.1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B1">
      <selection activeCell="D4" sqref="D4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121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124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 t="s">
        <v>80</v>
      </c>
      <c r="P10" s="35" t="s">
        <v>117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118</v>
      </c>
    </row>
    <row r="13" spans="14:16" ht="12.75">
      <c r="N13" s="2" t="s">
        <v>78</v>
      </c>
      <c r="P13" s="2" t="s">
        <v>119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120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114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</cp:lastModifiedBy>
  <dcterms:created xsi:type="dcterms:W3CDTF">2011-01-26T13:35:26Z</dcterms:created>
  <dcterms:modified xsi:type="dcterms:W3CDTF">2017-10-28T01:58:54Z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